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<sst xmlns="http://schemas.openxmlformats.org/spreadsheetml/2006/main" count="58" uniqueCount="49">
  <si>
    <t>日照机场2023年度公开招聘人员计划表</t>
  </si>
  <si>
    <t>序号</t>
  </si>
  <si>
    <t>部门</t>
  </si>
  <si>
    <t>招聘岗位</t>
  </si>
  <si>
    <t>岗位职责</t>
  </si>
  <si>
    <t>招聘条件</t>
  </si>
  <si>
    <t>招聘人数</t>
  </si>
  <si>
    <t>备注</t>
  </si>
  <si>
    <t>规划发展部</t>
  </si>
  <si>
    <t>副部长</t>
  </si>
  <si>
    <t>负责政策研究、课题调研、公司发展战略、经营业绩考核、采购管理、投资管理、法务管理、审计管理等工作。</t>
  </si>
  <si>
    <t>1.35周岁以下（1988年4月1日以后出生）；
2.大学本科及以上学历；
3.法学、审计学、会计学、财务管理、工商管理等相关专业；
4.持有法律职业资格证书；具有4年及以上规划发展、法务、审计等岗位工作经验；
5.有党政机关、事业单位或大型国企规划发展、法务、审计等岗位从业经验者优先。</t>
  </si>
  <si>
    <t>合同制</t>
  </si>
  <si>
    <t>办公室</t>
  </si>
  <si>
    <t>文秘</t>
  </si>
  <si>
    <t>1.负责公司党委办公室、董事会办公室日常事务等工作；
2.负责综合性文稿起草等工作。</t>
  </si>
  <si>
    <t>1.30周岁以下（1993年4月1日以后出生）；
2.大学本科及以上学历；
3.汉语言、汉语言文学、中国语言文学、文学、秘书学、文秘、文秘学等中国语言文学类专业；哲学、逻辑学等哲学类专业；政治学、政治学与行政学等政治学类专业；
4.有党政机关或事业单位综合文字工作经验者可不受专业限制。</t>
  </si>
  <si>
    <t>党委组织部</t>
  </si>
  <si>
    <t>综合文字</t>
  </si>
  <si>
    <t>1.负责公司党的建设、组织人事等相关工作；
2.负责公司精神文明、宣传等相关工作。</t>
  </si>
  <si>
    <t>1.30周岁以下（1993年4月1日以后出生）；
2.中共党员，大学本科及以上学历；
3.新闻学、广播电视新闻学等新闻传播学类专业；汉语言、汉语言文学、中国语言文学、文学、秘书学、文秘、文秘学等中国语言文学类专业；社会学、社会工作等社会学类专业。
4.有党政机关或事业单位综合文字工作经验者可不受专业限制。</t>
  </si>
  <si>
    <t>航务管理部</t>
  </si>
  <si>
    <t>气象观测员</t>
  </si>
  <si>
    <t>1.负责观测气象要素，发布机场天气报告；
2.负责整理分析观测资料，制作月、年总簿；
3.负责观测工作质量评定、人工对比观测。</t>
  </si>
  <si>
    <t>1.35周岁以下（1988年4月1日以后出生）；
2.大学本科及以上学历；
3.大气科学、应用气象学等大气科学类专业；
4.持有气象观测或气象预报执照者优先。</t>
  </si>
  <si>
    <r>
      <rPr>
        <sz val="11"/>
        <color rgb="FF000000"/>
        <rFont val="宋体"/>
        <charset val="134"/>
      </rPr>
      <t>飞行区管理</t>
    </r>
    <r>
      <rPr>
        <sz val="11"/>
        <color rgb="FF000000"/>
        <rFont val="宋体"/>
        <charset val="134"/>
      </rPr>
      <t>部</t>
    </r>
  </si>
  <si>
    <t>场务员</t>
  </si>
  <si>
    <t>负责机场鸟防管理、飞行区场地管理、飞行区除冰雪和防汛管理、净空管理、外来物防范管理、不停航施工管理等工作。</t>
  </si>
  <si>
    <t>1.30周岁以下（1993年4月1日以后出生）；
2.大学本科及以上学历；
3.植物保护、农学等植物生产相关专业；生态学等生物科学类专业；
4.持有C1及以上驾照优先。</t>
  </si>
  <si>
    <t>飞行区管理部</t>
  </si>
  <si>
    <t>1.负责机场内灯光站运行值守，设备操作，助航灯光监视及控制系统监控值守；
2.负责助航灯光、标记牌、机坪助航设备、目视助航配电系统、助航灯光监视及控制系统等的巡视检查及维护维修工作。</t>
  </si>
  <si>
    <t>1.持有高、低压电工证；
2.电气工程及其自动化、电气工程与智能控制、电力工程与管理、供用电技术、光源与照明等电气类专业；电子信息工程、光电信息工程等电子信息类专业；自动化等自动化类专业；
3.有民用机场助航灯光工作经验者优先；
4.持有C1及以上驾照优先。</t>
  </si>
  <si>
    <t>机务保障部</t>
  </si>
  <si>
    <t>安全管理员</t>
  </si>
  <si>
    <t>负责145维修单位安全管理体系日常运行，按照规章标准要求，实施风险管理、隐患排查治理、安全信息管理等工作。</t>
  </si>
  <si>
    <t>1.35周岁以下（1988年4月1日以后出生）；
2.大学本科及以上学历；大学英语四级及以上；
3.电气工程及其自动化、电子信息工程、自动化、飞行器动力工程、飞行器制造工程、机械电子工程、交通运输、交通管理、工业工程、飞行技术、安全工程、民航运输、民航英语等专业；
4.持有维修人员执照且具有B737NG或A320类机型签署人员可不受专业限制。</t>
  </si>
  <si>
    <t>质量管理员</t>
  </si>
  <si>
    <t>负责145维修单位质量管理体系日常运行，按照规章标准要求，实施质量监督、机体维修质量管理、人员资质管理管理等工作。</t>
  </si>
  <si>
    <t>1.30周岁以下（1993年4月1日以后出生）；
2.大学本科及以上学历；大学英语四级及以上；
3.电气工程及其自动化、电子信息工程、自动化、飞行器动力工程、飞行器制造工程、机械电子工程、交通运输、交通管理、工业工程、飞行技术、安全工程、民航运输、民航英语等专业；
4.持有维修人员执照且具有B737NG或A320类机型签署人员可不受专业限制。</t>
  </si>
  <si>
    <t>安检护卫部</t>
  </si>
  <si>
    <t>安检员</t>
  </si>
  <si>
    <t>负责对乘坐民用航空器的旅客及其行李、进入机场控制区的其他人员及其物品，以及航空货物、邮件实施安全检查。</t>
  </si>
  <si>
    <t>1.25周岁以下（1998年4月1日以后出生）；
2.大学本科及以上学历；
3.民航运输、安全检查、航空服务等专业或有从事民航安检工作经验者优先；
4.持有民航初级及以上安检证书；
5.民航运输、安全检查、航空服务等专业可放宽至大专学历。</t>
  </si>
  <si>
    <t>派遣制</t>
  </si>
  <si>
    <r>
      <rPr>
        <sz val="11"/>
        <color rgb="FF000000"/>
        <rFont val="宋体"/>
        <charset val="134"/>
      </rPr>
      <t>运行控制中</t>
    </r>
    <r>
      <rPr>
        <sz val="11"/>
        <color rgb="FF000000"/>
        <rFont val="宋体"/>
        <charset val="134"/>
      </rPr>
      <t>心</t>
    </r>
  </si>
  <si>
    <t>驾驶员</t>
  </si>
  <si>
    <t>1.负责机场相关车辆的驾驶，做好车辆的日常检查、维护保养、信息记录等工作；
2. 负责配合开展消防救援工作。</t>
  </si>
  <si>
    <t>1.35周岁以下（1988年4月1日以后出生）；
2.大学专科及以上学历；
3.持有B2以上驾驶执照。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</si>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</sst>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/>
    </xf>
    <xf numFmtId="0" fontId="3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topLeftCell="A10" workbookViewId="0">
      <selection activeCell="E5" sqref="E5"/>
    </sheetView>
  </sheetViews>
  <sheetFormatPr defaultColWidth="9" defaultRowHeight="14.4" outlineLevelCol="7"/>
  <cols>
    <col min="1" max="1" width="9" style="1"/>
    <col min="2" max="2" width="13.3796296296296" style="1" customWidth="1"/>
    <col min="3" max="3" width="10.8796296296296" style="1" customWidth="1"/>
    <col min="4" max="4" width="40.1296296296296" style="1" customWidth="1"/>
    <col min="5" max="5" width="53" style="1" customWidth="1"/>
    <col min="6" max="6" width="9.87962962962963" style="1" customWidth="1"/>
    <col min="7" max="7" width="9.75" style="1" customWidth="1"/>
    <col min="8" max="16384" width="9" style="1"/>
  </cols>
  <sheetData>
    <row r="1" s="1" customFormat="1" ht="47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3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</row>
    <row r="3" s="1" customFormat="1" ht="129" customHeight="1" spans="1:7">
      <c r="A3" s="6">
        <v>1</v>
      </c>
      <c r="B3" s="7" t="s">
        <v>8</v>
      </c>
      <c r="C3" s="7" t="s">
        <v>9</v>
      </c>
      <c r="D3" s="8" t="s">
        <v>10</v>
      </c>
      <c r="E3" s="9" t="s">
        <v>11</v>
      </c>
      <c r="F3" s="7">
        <v>1</v>
      </c>
      <c r="G3" s="7" t="s">
        <v>12</v>
      </c>
    </row>
    <row r="4" s="1" customFormat="1" ht="108" customHeight="1" spans="1:8">
      <c r="A4" s="6">
        <v>2</v>
      </c>
      <c r="B4" s="7" t="s">
        <v>13</v>
      </c>
      <c r="C4" s="7" t="s">
        <v>14</v>
      </c>
      <c r="D4" s="10" t="s">
        <v>15</v>
      </c>
      <c r="E4" s="9" t="s">
        <v>16</v>
      </c>
      <c r="F4" s="7">
        <v>1</v>
      </c>
      <c r="G4" s="7" t="s">
        <v>12</v>
      </c>
      <c r="H4" s="10"/>
    </row>
    <row r="5" s="1" customFormat="1" ht="115.2" spans="1:7">
      <c r="A5" s="6">
        <v>3</v>
      </c>
      <c r="B5" s="7" t="s">
        <v>17</v>
      </c>
      <c r="C5" s="7" t="s">
        <v>18</v>
      </c>
      <c r="D5" s="9" t="s">
        <v>19</v>
      </c>
      <c r="E5" s="9" t="s">
        <v>20</v>
      </c>
      <c r="F5" s="7">
        <v>1</v>
      </c>
      <c r="G5" s="7" t="s">
        <v>12</v>
      </c>
    </row>
    <row r="6" s="1" customFormat="1" ht="96" customHeight="1" spans="1:7">
      <c r="A6" s="6">
        <v>4</v>
      </c>
      <c r="B6" s="7" t="s">
        <v>21</v>
      </c>
      <c r="C6" s="7" t="s">
        <v>22</v>
      </c>
      <c r="D6" s="10" t="s">
        <v>23</v>
      </c>
      <c r="E6" s="11" t="s">
        <v>24</v>
      </c>
      <c r="F6" s="7">
        <v>1</v>
      </c>
      <c r="G6" s="7" t="s">
        <v>12</v>
      </c>
    </row>
    <row r="7" s="1" customFormat="1" ht="92" customHeight="1" spans="1:7">
      <c r="A7" s="6">
        <v>5</v>
      </c>
      <c r="B7" s="12" t="s">
        <v>25</v>
      </c>
      <c r="C7" s="12" t="s">
        <v>26</v>
      </c>
      <c r="D7" s="9" t="s">
        <v>27</v>
      </c>
      <c r="E7" s="9" t="s">
        <v>28</v>
      </c>
      <c r="F7" s="7">
        <v>1</v>
      </c>
      <c r="G7" s="12" t="s">
        <v>12</v>
      </c>
    </row>
    <row r="8" s="1" customFormat="1" ht="100.8" spans="1:7">
      <c r="A8" s="6">
        <v>6</v>
      </c>
      <c r="B8" s="12" t="s">
        <v>29</v>
      </c>
      <c r="C8" s="12"/>
      <c r="D8" s="13" t="s">
        <v>30</v>
      </c>
      <c r="E8" s="9" t="s">
        <v>31</v>
      </c>
      <c r="F8" s="7">
        <v>3</v>
      </c>
      <c r="G8" s="12" t="s">
        <v>12</v>
      </c>
    </row>
    <row r="9" s="1" customFormat="1" ht="115.2" spans="1:7">
      <c r="A9" s="6">
        <v>7</v>
      </c>
      <c r="B9" s="12" t="s">
        <v>32</v>
      </c>
      <c r="C9" s="12" t="s">
        <v>33</v>
      </c>
      <c r="D9" s="14" t="s">
        <v>34</v>
      </c>
      <c r="E9" s="15" t="s">
        <v>35</v>
      </c>
      <c r="F9" s="7">
        <v>1</v>
      </c>
      <c r="G9" s="12" t="s">
        <v>12</v>
      </c>
    </row>
    <row r="10" s="1" customFormat="1" ht="115.2" spans="1:7">
      <c r="A10" s="6">
        <v>8</v>
      </c>
      <c r="B10" s="12" t="s">
        <v>32</v>
      </c>
      <c r="C10" s="12" t="s">
        <v>36</v>
      </c>
      <c r="D10" s="14" t="s">
        <v>37</v>
      </c>
      <c r="E10" s="15" t="s">
        <v>38</v>
      </c>
      <c r="F10" s="7">
        <v>1</v>
      </c>
      <c r="G10" s="12" t="s">
        <v>12</v>
      </c>
    </row>
    <row r="11" s="2" customFormat="1" ht="102" customHeight="1" spans="1:7">
      <c r="A11" s="6">
        <v>9</v>
      </c>
      <c r="B11" s="7" t="s">
        <v>39</v>
      </c>
      <c r="C11" s="7" t="s">
        <v>40</v>
      </c>
      <c r="D11" s="9" t="s">
        <v>41</v>
      </c>
      <c r="E11" s="11" t="s">
        <v>42</v>
      </c>
      <c r="F11" s="7">
        <v>4</v>
      </c>
      <c r="G11" s="7" t="s">
        <v>43</v>
      </c>
    </row>
    <row r="12" s="1" customFormat="1" ht="57" customHeight="1" spans="1:7">
      <c r="A12" s="6">
        <v>10</v>
      </c>
      <c r="B12" s="16" t="s">
        <v>44</v>
      </c>
      <c r="C12" s="16" t="s">
        <v>45</v>
      </c>
      <c r="D12" s="17" t="s">
        <v>46</v>
      </c>
      <c r="E12" s="18" t="s">
        <v>47</v>
      </c>
      <c r="F12" s="19">
        <v>6</v>
      </c>
      <c r="G12" s="16" t="s">
        <v>43</v>
      </c>
    </row>
    <row r="13" s="1" customFormat="1" ht="27" customHeight="1" spans="1:7">
      <c r="A13" s="7" t="s">
        <v>48</v>
      </c>
      <c r="B13" s="12"/>
      <c r="C13" s="12"/>
      <c r="D13" s="12"/>
      <c r="E13" s="12"/>
      <c r="F13" s="12">
        <f>SUM(F3:F12)</f>
        <v>20</v>
      </c>
      <c r="G13" s="12"/>
    </row>
  </sheetData>
  <mergeCells count="2">
    <mergeCell ref="A1:G1"/>
    <mergeCell ref="A13:E13"/>
  </mergeCells>
  <pageMargins left="0.751388888888889" right="0.751388888888889" top="1" bottom="1" header="0.5" footer="0.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李盼盼</dc:creator>
  <cp:lastModifiedBy>达文西</cp:lastModifiedBy>
  <dcterms:created xsi:type="dcterms:W3CDTF">2023-04-23T03:49:00Z</dcterms:created>
  <dcterms:modified xsi:type="dcterms:W3CDTF">2023-05-26T08:23:59Z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3B6E6F5732EB46E59DAE0981290B43A1_13</vt:lpwstr>
  </property>
  <property fmtid="{D5CDD505-2E9C-101B-9397-08002B2CF9AE}" pid="3" name="KSOProductBuildVer">
    <vt:lpwstr>2052-11.1.0.14309</vt:lpwstr>
  </property>
</Properties>
</file>